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\\KCM-FILE-SV\share\1 共有フォルダ\熊本城マラソン2025\1.総務班\広報\HP\ランナー欄\熊日30キロ・エリートランナー\熊日30キロ・エリートランナー_データ（サンナナさんへ）\"/>
    </mc:Choice>
  </mc:AlternateContent>
  <xr:revisionPtr revIDLastSave="0" documentId="13_ncr:1_{3C6AFBB6-0ADA-4C0B-9FD4-D25AEAF4D5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3" r:id="rId1"/>
    <sheet name="Sheet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4" l="1"/>
  <c r="H2" i="4"/>
  <c r="M2" i="4"/>
  <c r="L2" i="4"/>
  <c r="K2" i="4"/>
  <c r="J2" i="4"/>
  <c r="I2" i="4"/>
  <c r="F2" i="4"/>
  <c r="E2" i="4"/>
  <c r="D2" i="4"/>
  <c r="C2" i="4"/>
  <c r="B2" i="4"/>
</calcChain>
</file>

<file path=xl/sharedStrings.xml><?xml version="1.0" encoding="utf-8"?>
<sst xmlns="http://schemas.openxmlformats.org/spreadsheetml/2006/main" count="78" uniqueCount="60">
  <si>
    <t>〒</t>
    <phoneticPr fontId="1"/>
  </si>
  <si>
    <t>マラソン</t>
    <phoneticPr fontId="1"/>
  </si>
  <si>
    <t>氏名</t>
    <rPh sb="0" eb="2">
      <t>シメイ</t>
    </rPh>
    <phoneticPr fontId="1"/>
  </si>
  <si>
    <t>年</t>
    <rPh sb="0" eb="1">
      <t>ネン</t>
    </rPh>
    <phoneticPr fontId="1"/>
  </si>
  <si>
    <t>※身長・胸囲は目安サイズとなります</t>
    <rPh sb="1" eb="3">
      <t>シンチョウ</t>
    </rPh>
    <rPh sb="4" eb="6">
      <t>キョウイ</t>
    </rPh>
    <rPh sb="7" eb="9">
      <t>メヤス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</si>
  <si>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</si>
  <si>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</si>
  <si>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歳</t>
    <rPh sb="0" eb="1">
      <t>サイ</t>
    </rPh>
    <phoneticPr fontId="1"/>
  </si>
  <si>
    <t>所属</t>
    <rPh sb="0" eb="2">
      <t>ショゾク</t>
    </rPh>
    <phoneticPr fontId="1"/>
  </si>
  <si>
    <t>－</t>
    <phoneticPr fontId="1"/>
  </si>
  <si>
    <t>ＴＥＬ</t>
    <phoneticPr fontId="1"/>
  </si>
  <si>
    <t>携帯</t>
    <rPh sb="0" eb="2">
      <t>ケイタイ</t>
    </rPh>
    <phoneticPr fontId="1"/>
  </si>
  <si>
    <t>性別</t>
    <rPh sb="0" eb="2">
      <t>セイベツ</t>
    </rPh>
    <phoneticPr fontId="1"/>
  </si>
  <si>
    <t>陸連登録所属名</t>
    <rPh sb="0" eb="2">
      <t>リクレン</t>
    </rPh>
    <rPh sb="2" eb="4">
      <t>トウロク</t>
    </rPh>
    <rPh sb="4" eb="6">
      <t>ショゾク</t>
    </rPh>
    <rPh sb="6" eb="7">
      <t>メイ</t>
    </rPh>
    <phoneticPr fontId="1"/>
  </si>
  <si>
    <t>種目</t>
    <rPh sb="0" eb="2">
      <t>シュモク</t>
    </rPh>
    <phoneticPr fontId="1"/>
  </si>
  <si>
    <t>タイム</t>
    <phoneticPr fontId="1"/>
  </si>
  <si>
    <t>大会名</t>
  </si>
  <si>
    <t>2時間　　分　　秒</t>
    <rPh sb="1" eb="3">
      <t>ジカン</t>
    </rPh>
    <rPh sb="5" eb="6">
      <t>フン</t>
    </rPh>
    <rPh sb="8" eb="9">
      <t>ビョウ</t>
    </rPh>
    <phoneticPr fontId="1"/>
  </si>
  <si>
    <t>1時間　　分　　秒</t>
    <rPh sb="1" eb="3">
      <t>ジカン</t>
    </rPh>
    <rPh sb="5" eb="6">
      <t>フン</t>
    </rPh>
    <rPh sb="8" eb="9">
      <t>ビョウ</t>
    </rPh>
    <phoneticPr fontId="1"/>
  </si>
  <si>
    <t>月　　　日</t>
    <rPh sb="0" eb="1">
      <t>ガツ</t>
    </rPh>
    <rPh sb="4" eb="5">
      <t>ニチ</t>
    </rPh>
    <phoneticPr fontId="1"/>
  </si>
  <si>
    <t>登録番号</t>
    <rPh sb="0" eb="2">
      <t>トウロク</t>
    </rPh>
    <rPh sb="2" eb="4">
      <t>バンゴウ</t>
    </rPh>
    <phoneticPr fontId="1"/>
  </si>
  <si>
    <t>金栗記念熊日３０キロロードレース</t>
    <rPh sb="0" eb="2">
      <t>カナグリ</t>
    </rPh>
    <rPh sb="2" eb="4">
      <t>キネン</t>
    </rPh>
    <rPh sb="4" eb="6">
      <t>クマニチ</t>
    </rPh>
    <phoneticPr fontId="1"/>
  </si>
  <si>
    <t>〔 出 場 申 込 書 〕</t>
    <rPh sb="2" eb="3">
      <t>デ</t>
    </rPh>
    <rPh sb="4" eb="5">
      <t>バ</t>
    </rPh>
    <rPh sb="6" eb="7">
      <t>サル</t>
    </rPh>
    <rPh sb="8" eb="9">
      <t>コ</t>
    </rPh>
    <rPh sb="10" eb="11">
      <t>ショ</t>
    </rPh>
    <phoneticPr fontId="1"/>
  </si>
  <si>
    <t>Ｔシャツ
サイズ</t>
    <phoneticPr fontId="1"/>
  </si>
  <si>
    <r>
      <t xml:space="preserve">住所
</t>
    </r>
    <r>
      <rPr>
        <sz val="9"/>
        <rFont val="HGP明朝B"/>
        <family val="1"/>
        <charset val="128"/>
      </rPr>
      <t>書類
送付先</t>
    </r>
    <rPh sb="0" eb="2">
      <t>ジュウショ</t>
    </rPh>
    <rPh sb="4" eb="6">
      <t>ショルイ</t>
    </rPh>
    <rPh sb="7" eb="10">
      <t>ソウフサキ</t>
    </rPh>
    <phoneticPr fontId="1"/>
  </si>
  <si>
    <t>大会当日   満</t>
    <rPh sb="0" eb="2">
      <t>タイカイ</t>
    </rPh>
    <rPh sb="2" eb="4">
      <t>トウジツ</t>
    </rPh>
    <rPh sb="7" eb="8">
      <t>マン</t>
    </rPh>
    <phoneticPr fontId="1"/>
  </si>
  <si>
    <t>レースへの抱負</t>
    <rPh sb="5" eb="7">
      <t>ホウフ</t>
    </rPh>
    <phoneticPr fontId="1"/>
  </si>
  <si>
    <t>開催日</t>
    <rPh sb="0" eb="2">
      <t>カイサイ</t>
    </rPh>
    <rPh sb="2" eb="3">
      <t>ヒ</t>
    </rPh>
    <phoneticPr fontId="1"/>
  </si>
  <si>
    <t>せい</t>
    <phoneticPr fontId="1"/>
  </si>
  <si>
    <t>めい</t>
    <phoneticPr fontId="1"/>
  </si>
  <si>
    <t>分    　　秒</t>
    <rPh sb="0" eb="1">
      <t>フン</t>
    </rPh>
    <rPh sb="7" eb="8">
      <t>ビョウ</t>
    </rPh>
    <phoneticPr fontId="1"/>
  </si>
  <si>
    <t>　分　    　秒</t>
    <rPh sb="1" eb="2">
      <t>フン</t>
    </rPh>
    <rPh sb="8" eb="9">
      <t>ビョウ</t>
    </rPh>
    <phoneticPr fontId="1"/>
  </si>
  <si>
    <t>年齢</t>
    <rPh sb="0" eb="2">
      <t>ネンレイ</t>
    </rPh>
    <phoneticPr fontId="1"/>
  </si>
  <si>
    <t>ハーフ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</si>
  <si>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</si>
  <si>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</si>
  <si>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出身校</t>
    <rPh sb="0" eb="3">
      <t>シュッシンコウ</t>
    </rPh>
    <phoneticPr fontId="1"/>
  </si>
  <si>
    <t>所属陸協</t>
    <rPh sb="0" eb="2">
      <t>ショゾク</t>
    </rPh>
    <rPh sb="2" eb="3">
      <t>リク</t>
    </rPh>
    <rPh sb="3" eb="4">
      <t>キョウ</t>
    </rPh>
    <phoneticPr fontId="1"/>
  </si>
  <si>
    <t>男・女</t>
    <rPh sb="0" eb="1">
      <t>オトコ</t>
    </rPh>
    <rPh sb="2" eb="3">
      <t>オンナ</t>
    </rPh>
    <phoneticPr fontId="1"/>
  </si>
  <si>
    <t>都</t>
    <rPh sb="0" eb="1">
      <t>ト</t>
    </rPh>
    <phoneticPr fontId="1"/>
  </si>
  <si>
    <t>道</t>
    <rPh sb="0" eb="1">
      <t>ドウ</t>
    </rPh>
    <phoneticPr fontId="1"/>
  </si>
  <si>
    <t>府</t>
    <rPh sb="0" eb="1">
      <t>フ</t>
    </rPh>
    <phoneticPr fontId="1"/>
  </si>
  <si>
    <t>県</t>
    <rPh sb="0" eb="1">
      <t>ケン</t>
    </rPh>
    <phoneticPr fontId="1"/>
  </si>
  <si>
    <t>10000㍍</t>
    <phoneticPr fontId="1"/>
  </si>
  <si>
    <t>5000㍍</t>
    <phoneticPr fontId="1"/>
  </si>
  <si>
    <t>30キロ</t>
    <phoneticPr fontId="1"/>
  </si>
  <si>
    <t>(せい)</t>
    <phoneticPr fontId="1"/>
  </si>
  <si>
    <t>(ふりがな)</t>
    <phoneticPr fontId="1"/>
  </si>
  <si>
    <t>(めい)</t>
    <phoneticPr fontId="1"/>
  </si>
  <si>
    <t>生　年　月　日（西暦）</t>
    <rPh sb="8" eb="10">
      <t>セイレキ</t>
    </rPh>
    <phoneticPr fontId="1"/>
  </si>
  <si>
    <t>申込日(西暦)</t>
    <rPh sb="0" eb="2">
      <t>モウシコミ</t>
    </rPh>
    <rPh sb="2" eb="3">
      <t>ヒ</t>
    </rPh>
    <rPh sb="4" eb="6">
      <t>セイレキ</t>
    </rPh>
    <phoneticPr fontId="1"/>
  </si>
  <si>
    <r>
      <t xml:space="preserve">2022年
1月以降
</t>
    </r>
    <r>
      <rPr>
        <sz val="14"/>
        <rFont val="HGP明朝B"/>
        <family val="1"/>
        <charset val="128"/>
      </rPr>
      <t>自己最高
記録</t>
    </r>
    <r>
      <rPr>
        <sz val="12"/>
        <rFont val="HGP明朝B"/>
        <family val="1"/>
        <charset val="128"/>
      </rPr>
      <t xml:space="preserve">
</t>
    </r>
    <rPh sb="4" eb="5">
      <t>ネン</t>
    </rPh>
    <rPh sb="7" eb="8">
      <t>ガツ</t>
    </rPh>
    <rPh sb="8" eb="10">
      <t>イコウ</t>
    </rPh>
    <rPh sb="12" eb="14">
      <t>ジコ</t>
    </rPh>
    <rPh sb="14" eb="16">
      <t>サイコウ</t>
    </rPh>
    <rPh sb="17" eb="19">
      <t>キロク</t>
    </rPh>
    <phoneticPr fontId="1"/>
  </si>
  <si>
    <r>
      <rPr>
        <b/>
        <sz val="12"/>
        <rFont val="ＭＳ Ｐゴシック"/>
        <family val="3"/>
        <charset val="128"/>
      </rPr>
      <t>■提出期限　2025 年１月10日（金）　</t>
    </r>
    <r>
      <rPr>
        <sz val="12"/>
        <rFont val="ＭＳ Ｐゴシック"/>
        <family val="3"/>
        <charset val="128"/>
      </rPr>
      <t xml:space="preserve">
　　　　　　　　 </t>
    </r>
    <r>
      <rPr>
        <sz val="11"/>
        <rFont val="ＭＳ Ｐゴシック"/>
        <family val="3"/>
        <charset val="128"/>
      </rPr>
      <t>※期限までに下記アドレスへＥメールでお送りください。
　　　　　　　　　 ※選手の顔写真も添付してください。
　　　　　　　　　　　　　　　　　　</t>
    </r>
    <r>
      <rPr>
        <sz val="12"/>
        <rFont val="ＭＳ Ｐゴシック"/>
        <family val="3"/>
        <charset val="128"/>
      </rPr>
      <t>kumanichi30km@gmail.com</t>
    </r>
    <rPh sb="1" eb="3">
      <t>テイシュツ</t>
    </rPh>
    <rPh sb="3" eb="5">
      <t>キゲン</t>
    </rPh>
    <rPh sb="11" eb="12">
      <t>ネン</t>
    </rPh>
    <rPh sb="13" eb="14">
      <t>ガツ</t>
    </rPh>
    <rPh sb="16" eb="17">
      <t>ニチ</t>
    </rPh>
    <rPh sb="18" eb="19">
      <t>キン</t>
    </rPh>
    <rPh sb="32" eb="34">
      <t>キゲン</t>
    </rPh>
    <rPh sb="37" eb="39">
      <t>カキ</t>
    </rPh>
    <rPh sb="50" eb="51">
      <t>オク</t>
    </rPh>
    <rPh sb="69" eb="71">
      <t>センシュ</t>
    </rPh>
    <rPh sb="72" eb="73">
      <t>カオ</t>
    </rPh>
    <rPh sb="73" eb="75">
      <t>シャシン</t>
    </rPh>
    <rPh sb="76" eb="78">
      <t>テンプ</t>
    </rPh>
    <phoneticPr fontId="1"/>
  </si>
  <si>
    <t>□　Ｓ　　（１５５～１６５ｃｍ）</t>
    <phoneticPr fontId="1"/>
  </si>
  <si>
    <t>□　Ｍ 　（1６５～１７５ｃｍ）</t>
    <phoneticPr fontId="1"/>
  </si>
  <si>
    <t xml:space="preserve"> □　SＳ　　（145～１５５ｃｍ）</t>
    <phoneticPr fontId="1"/>
  </si>
  <si>
    <t>□　L　　（175～185ｃｍ）</t>
    <phoneticPr fontId="1"/>
  </si>
  <si>
    <t>□  LL  （胸囲１０４ｃｍ～）</t>
    <rPh sb="8" eb="10">
      <t>キョウイ</t>
    </rPh>
    <phoneticPr fontId="1"/>
  </si>
  <si>
    <t xml:space="preserve"> □　３L （胸囲１１２ｃｍ～）</t>
    <rPh sb="7" eb="9">
      <t>キョウイ</t>
    </rPh>
    <phoneticPr fontId="1"/>
  </si>
  <si>
    <t>熊本城マラソン２０２５</t>
    <rPh sb="0" eb="3">
      <t>クマモトジョウ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</si>
</sst>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P明朝B"/>
      <family val="1"/>
      <charset val="128"/>
    </font>
    <font>
      <sz val="20"/>
      <name val="HGP明朝B"/>
      <family val="1"/>
      <charset val="128"/>
    </font>
    <font>
      <sz val="12"/>
      <name val="HGP明朝B"/>
      <family val="1"/>
      <charset val="128"/>
    </font>
    <font>
      <sz val="9"/>
      <name val="HGP明朝B"/>
      <family val="1"/>
      <charset val="128"/>
    </font>
    <font>
      <sz val="16"/>
      <name val="HGP明朝B"/>
      <family val="1"/>
      <charset val="128"/>
    </font>
    <font>
      <sz val="24"/>
      <name val="HGP明朝B"/>
      <family val="1"/>
      <charset val="128"/>
    </font>
    <font>
      <sz val="22"/>
      <name val="HGP明朝B"/>
      <family val="1"/>
      <charset val="128"/>
    </font>
    <font>
      <sz val="14"/>
      <name val="HGP明朝B"/>
      <family val="1"/>
      <charset val="128"/>
    </font>
    <font>
      <sz val="11"/>
      <name val="AR P丸ゴシック体M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4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10" fillId="2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0" fillId="0" borderId="0" xfId="0">
      <alignment vertical="center"/>
    </xf>
    <xf numFmtId="0" fontId="0" fillId="0" borderId="5" xfId="0" applyBorder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15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textRotation="255"/>
    </xf>
    <xf numFmtId="0" fontId="2" fillId="0" borderId="17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71"/>
  <sheetViews>
    <sheetView tabSelected="1" zoomScale="115" zoomScaleNormal="115" zoomScaleSheetLayoutView="70" workbookViewId="0">
      <selection activeCell="V1" sqref="V1"/>
    </sheetView>
  </sheetViews>
  <sheetFormatPr defaultColWidth="4.125" defaultRowHeight="11.1" customHeight="1"/>
  <cols>
    <col min="1" max="1" width="4.125" style="1" customWidth="1"/>
    <col min="2" max="4" width="4.125" style="4" customWidth="1"/>
    <col min="5" max="24" width="4.125" style="1" customWidth="1"/>
    <col min="25" max="16384" width="4.125" style="1"/>
  </cols>
  <sheetData>
    <row r="1" spans="2:21" ht="11.1" customHeight="1">
      <c r="B1" s="93" t="s">
        <v>59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2:21" ht="11.1" customHeight="1"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2:21" ht="11.1" customHeight="1">
      <c r="B3" s="104" t="s">
        <v>21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</row>
    <row r="4" spans="2:21" ht="11.1" customHeight="1"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</row>
    <row r="5" spans="2:21" ht="11.1" customHeight="1"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</row>
    <row r="6" spans="2:21" ht="11.1" customHeight="1"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</row>
    <row r="7" spans="2:21" ht="11.1" customHeight="1">
      <c r="B7" s="105" t="s">
        <v>22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</row>
    <row r="8" spans="2:21" ht="11.1" customHeight="1"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</row>
    <row r="9" spans="2:21" ht="11.1" customHeight="1"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</row>
    <row r="11" spans="2:21" ht="11.1" customHeight="1">
      <c r="L11" s="15" t="s">
        <v>50</v>
      </c>
      <c r="M11" s="16"/>
      <c r="N11" s="16"/>
      <c r="O11" s="31"/>
      <c r="P11" s="31"/>
      <c r="Q11" s="31" t="s">
        <v>3</v>
      </c>
      <c r="R11" s="31"/>
      <c r="S11" s="31" t="s">
        <v>5</v>
      </c>
      <c r="T11" s="31"/>
      <c r="U11" s="31" t="s">
        <v>6</v>
      </c>
    </row>
    <row r="12" spans="2:21" ht="11.1" customHeight="1" thickBot="1">
      <c r="L12" s="17"/>
      <c r="M12" s="17"/>
      <c r="N12" s="17"/>
      <c r="O12" s="34"/>
      <c r="P12" s="31"/>
      <c r="Q12" s="31"/>
      <c r="R12" s="31"/>
      <c r="S12" s="31"/>
      <c r="T12" s="31"/>
      <c r="U12" s="31"/>
    </row>
    <row r="13" spans="2:21" ht="11.1" customHeight="1">
      <c r="B13" s="121" t="s">
        <v>47</v>
      </c>
      <c r="C13" s="100"/>
      <c r="D13" s="101"/>
      <c r="E13" s="98" t="s">
        <v>46</v>
      </c>
      <c r="F13" s="100"/>
      <c r="G13" s="100"/>
      <c r="H13" s="101"/>
      <c r="I13" s="98" t="s">
        <v>48</v>
      </c>
      <c r="J13" s="100"/>
      <c r="K13" s="100"/>
      <c r="L13" s="101"/>
      <c r="M13" s="143" t="s">
        <v>12</v>
      </c>
      <c r="N13" s="144"/>
      <c r="O13" s="140" t="s">
        <v>49</v>
      </c>
      <c r="P13" s="140"/>
      <c r="Q13" s="140"/>
      <c r="R13" s="140"/>
      <c r="S13" s="140"/>
      <c r="T13" s="140"/>
      <c r="U13" s="141"/>
    </row>
    <row r="14" spans="2:21" ht="11.1" customHeight="1">
      <c r="B14" s="122"/>
      <c r="C14" s="102"/>
      <c r="D14" s="103"/>
      <c r="E14" s="99"/>
      <c r="F14" s="102"/>
      <c r="G14" s="102"/>
      <c r="H14" s="103"/>
      <c r="I14" s="99"/>
      <c r="J14" s="102"/>
      <c r="K14" s="102"/>
      <c r="L14" s="103"/>
      <c r="M14" s="63"/>
      <c r="N14" s="64"/>
      <c r="O14" s="125"/>
      <c r="P14" s="125"/>
      <c r="Q14" s="125"/>
      <c r="R14" s="125"/>
      <c r="S14" s="125"/>
      <c r="T14" s="125"/>
      <c r="U14" s="142"/>
    </row>
    <row r="15" spans="2:21" ht="11.1" customHeight="1">
      <c r="B15" s="123" t="s">
        <v>2</v>
      </c>
      <c r="C15" s="94"/>
      <c r="D15" s="60"/>
      <c r="E15" s="112"/>
      <c r="F15" s="113"/>
      <c r="G15" s="113"/>
      <c r="H15" s="114"/>
      <c r="I15" s="112"/>
      <c r="J15" s="113"/>
      <c r="K15" s="113"/>
      <c r="L15" s="114"/>
      <c r="M15" s="134" t="s">
        <v>38</v>
      </c>
      <c r="N15" s="135"/>
      <c r="O15" s="31"/>
      <c r="P15" s="31"/>
      <c r="Q15" s="31" t="s">
        <v>3</v>
      </c>
      <c r="R15" s="31"/>
      <c r="S15" s="31" t="s">
        <v>5</v>
      </c>
      <c r="T15" s="31"/>
      <c r="U15" s="32" t="s">
        <v>6</v>
      </c>
    </row>
    <row r="16" spans="2:21" ht="11.1" customHeight="1">
      <c r="B16" s="89"/>
      <c r="C16" s="92"/>
      <c r="D16" s="62"/>
      <c r="E16" s="115"/>
      <c r="F16" s="116"/>
      <c r="G16" s="116"/>
      <c r="H16" s="117"/>
      <c r="I16" s="115"/>
      <c r="J16" s="116"/>
      <c r="K16" s="116"/>
      <c r="L16" s="117"/>
      <c r="M16" s="136"/>
      <c r="N16" s="137"/>
      <c r="O16" s="31"/>
      <c r="P16" s="31"/>
      <c r="Q16" s="31"/>
      <c r="R16" s="31"/>
      <c r="S16" s="31"/>
      <c r="T16" s="31"/>
      <c r="U16" s="32"/>
    </row>
    <row r="17" spans="2:21" ht="11.1" customHeight="1">
      <c r="B17" s="89"/>
      <c r="C17" s="92"/>
      <c r="D17" s="62"/>
      <c r="E17" s="115"/>
      <c r="F17" s="116"/>
      <c r="G17" s="116"/>
      <c r="H17" s="117"/>
      <c r="I17" s="115"/>
      <c r="J17" s="116"/>
      <c r="K17" s="116"/>
      <c r="L17" s="117"/>
      <c r="M17" s="136"/>
      <c r="N17" s="137"/>
      <c r="P17" s="145" t="s">
        <v>25</v>
      </c>
      <c r="Q17" s="145"/>
      <c r="R17" s="145"/>
      <c r="S17" s="31"/>
      <c r="T17" s="31"/>
      <c r="U17" s="32" t="s">
        <v>7</v>
      </c>
    </row>
    <row r="18" spans="2:21" ht="11.1" customHeight="1">
      <c r="B18" s="89"/>
      <c r="C18" s="92"/>
      <c r="D18" s="62"/>
      <c r="E18" s="115"/>
      <c r="F18" s="116"/>
      <c r="G18" s="116"/>
      <c r="H18" s="117"/>
      <c r="I18" s="115"/>
      <c r="J18" s="116"/>
      <c r="K18" s="116"/>
      <c r="L18" s="117"/>
      <c r="M18" s="136"/>
      <c r="N18" s="137"/>
      <c r="P18" s="145"/>
      <c r="Q18" s="145"/>
      <c r="R18" s="145"/>
      <c r="S18" s="31"/>
      <c r="T18" s="31"/>
      <c r="U18" s="32"/>
    </row>
    <row r="19" spans="2:21" ht="11.1" customHeight="1">
      <c r="B19" s="124"/>
      <c r="C19" s="125"/>
      <c r="D19" s="64"/>
      <c r="E19" s="118"/>
      <c r="F19" s="119"/>
      <c r="G19" s="119"/>
      <c r="H19" s="120"/>
      <c r="I19" s="118"/>
      <c r="J19" s="119"/>
      <c r="K19" s="119"/>
      <c r="L19" s="120"/>
      <c r="M19" s="138"/>
      <c r="N19" s="139"/>
      <c r="O19" s="9"/>
      <c r="P19" s="146"/>
      <c r="Q19" s="146"/>
      <c r="R19" s="146"/>
      <c r="S19" s="44"/>
      <c r="T19" s="44"/>
      <c r="U19" s="109"/>
    </row>
    <row r="20" spans="2:21" ht="11.1" customHeight="1">
      <c r="B20" s="123" t="s">
        <v>8</v>
      </c>
      <c r="C20" s="94"/>
      <c r="D20" s="60"/>
      <c r="E20" s="48"/>
      <c r="F20" s="49"/>
      <c r="G20" s="49"/>
      <c r="H20" s="49"/>
      <c r="I20" s="49"/>
      <c r="J20" s="49"/>
      <c r="K20" s="49"/>
      <c r="L20" s="46"/>
      <c r="M20" s="59" t="s">
        <v>36</v>
      </c>
      <c r="N20" s="60"/>
      <c r="O20" s="48"/>
      <c r="P20" s="49"/>
      <c r="Q20" s="49"/>
      <c r="R20" s="49"/>
      <c r="S20" s="49"/>
      <c r="T20" s="49"/>
      <c r="U20" s="88"/>
    </row>
    <row r="21" spans="2:21" ht="11.1" customHeight="1">
      <c r="B21" s="89"/>
      <c r="C21" s="92"/>
      <c r="D21" s="62"/>
      <c r="E21" s="30"/>
      <c r="F21" s="31"/>
      <c r="G21" s="31"/>
      <c r="H21" s="31"/>
      <c r="I21" s="31"/>
      <c r="J21" s="31"/>
      <c r="K21" s="31"/>
      <c r="L21" s="47"/>
      <c r="M21" s="61"/>
      <c r="N21" s="62"/>
      <c r="O21" s="30"/>
      <c r="P21" s="31"/>
      <c r="Q21" s="31"/>
      <c r="R21" s="31"/>
      <c r="S21" s="31"/>
      <c r="T21" s="31"/>
      <c r="U21" s="32"/>
    </row>
    <row r="22" spans="2:21" ht="11.1" customHeight="1">
      <c r="B22" s="89"/>
      <c r="C22" s="92"/>
      <c r="D22" s="62"/>
      <c r="E22" s="30"/>
      <c r="F22" s="31"/>
      <c r="G22" s="31"/>
      <c r="H22" s="31"/>
      <c r="I22" s="31"/>
      <c r="J22" s="31"/>
      <c r="K22" s="31"/>
      <c r="L22" s="47"/>
      <c r="M22" s="61"/>
      <c r="N22" s="62"/>
      <c r="O22" s="30"/>
      <c r="P22" s="31"/>
      <c r="Q22" s="31"/>
      <c r="R22" s="31"/>
      <c r="S22" s="31"/>
      <c r="T22" s="31"/>
      <c r="U22" s="32"/>
    </row>
    <row r="23" spans="2:21" ht="11.1" customHeight="1">
      <c r="B23" s="124"/>
      <c r="C23" s="125"/>
      <c r="D23" s="64"/>
      <c r="E23" s="43"/>
      <c r="F23" s="44"/>
      <c r="G23" s="44"/>
      <c r="H23" s="44"/>
      <c r="I23" s="44"/>
      <c r="J23" s="44"/>
      <c r="K23" s="44"/>
      <c r="L23" s="45"/>
      <c r="M23" s="63"/>
      <c r="N23" s="64"/>
      <c r="O23" s="43"/>
      <c r="P23" s="44"/>
      <c r="Q23" s="44"/>
      <c r="R23" s="44"/>
      <c r="S23" s="44"/>
      <c r="T23" s="44"/>
      <c r="U23" s="109"/>
    </row>
    <row r="24" spans="2:21" ht="11.1" customHeight="1">
      <c r="B24" s="126" t="s">
        <v>24</v>
      </c>
      <c r="C24" s="127"/>
      <c r="D24" s="128"/>
      <c r="E24" s="48" t="s">
        <v>0</v>
      </c>
      <c r="F24" s="132"/>
      <c r="G24" s="132"/>
      <c r="H24" s="49" t="s">
        <v>9</v>
      </c>
      <c r="I24" s="132"/>
      <c r="J24" s="132"/>
      <c r="K24" s="132"/>
      <c r="L24" s="2"/>
      <c r="M24" s="2"/>
      <c r="N24" s="2"/>
      <c r="O24" s="2"/>
      <c r="P24" s="2"/>
      <c r="Q24" s="2"/>
      <c r="R24" s="2"/>
      <c r="S24" s="2"/>
      <c r="T24" s="2"/>
      <c r="U24" s="6"/>
    </row>
    <row r="25" spans="2:21" ht="11.1" customHeight="1">
      <c r="B25" s="21"/>
      <c r="C25" s="22"/>
      <c r="D25" s="23"/>
      <c r="E25" s="30"/>
      <c r="F25" s="133"/>
      <c r="G25" s="133"/>
      <c r="H25" s="31"/>
      <c r="I25" s="133"/>
      <c r="J25" s="133"/>
      <c r="K25" s="133"/>
      <c r="U25" s="5"/>
    </row>
    <row r="26" spans="2:21" ht="11.1" customHeight="1">
      <c r="B26" s="21"/>
      <c r="C26" s="22"/>
      <c r="D26" s="23"/>
      <c r="E26" s="106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8"/>
    </row>
    <row r="27" spans="2:21" ht="11.1" customHeight="1">
      <c r="B27" s="21"/>
      <c r="C27" s="22"/>
      <c r="D27" s="23"/>
      <c r="E27" s="106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8"/>
    </row>
    <row r="28" spans="2:21" ht="11.1" customHeight="1">
      <c r="B28" s="21"/>
      <c r="C28" s="22"/>
      <c r="D28" s="23"/>
      <c r="E28" s="106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8"/>
    </row>
    <row r="29" spans="2:21" ht="11.1" customHeight="1">
      <c r="B29" s="21"/>
      <c r="C29" s="22"/>
      <c r="D29" s="23"/>
      <c r="E29" s="30" t="s">
        <v>10</v>
      </c>
      <c r="F29" s="31"/>
      <c r="G29" s="97"/>
      <c r="H29" s="97"/>
      <c r="I29" s="97"/>
      <c r="J29" s="97"/>
      <c r="K29" s="97"/>
      <c r="L29" s="31" t="s">
        <v>11</v>
      </c>
      <c r="M29" s="31"/>
      <c r="N29" s="97"/>
      <c r="O29" s="97"/>
      <c r="P29" s="97"/>
      <c r="Q29" s="97"/>
      <c r="R29" s="97"/>
      <c r="S29" s="97"/>
      <c r="T29" s="97"/>
      <c r="U29" s="5"/>
    </row>
    <row r="30" spans="2:21" ht="11.1" customHeight="1">
      <c r="B30" s="21"/>
      <c r="C30" s="22"/>
      <c r="D30" s="23"/>
      <c r="E30" s="30"/>
      <c r="F30" s="31"/>
      <c r="G30" s="97"/>
      <c r="H30" s="97"/>
      <c r="I30" s="97"/>
      <c r="J30" s="97"/>
      <c r="K30" s="97"/>
      <c r="L30" s="31"/>
      <c r="M30" s="31"/>
      <c r="N30" s="97"/>
      <c r="O30" s="97"/>
      <c r="P30" s="97"/>
      <c r="Q30" s="97"/>
      <c r="R30" s="97"/>
      <c r="S30" s="97"/>
      <c r="T30" s="97"/>
      <c r="U30" s="5"/>
    </row>
    <row r="31" spans="2:21" ht="11.1" customHeight="1">
      <c r="B31" s="129"/>
      <c r="C31" s="130"/>
      <c r="D31" s="131"/>
      <c r="E31" s="3"/>
      <c r="U31" s="5"/>
    </row>
    <row r="32" spans="2:21" ht="11.1" customHeight="1">
      <c r="B32" s="95" t="s">
        <v>37</v>
      </c>
      <c r="C32" s="49"/>
      <c r="D32" s="49"/>
      <c r="E32" s="49"/>
      <c r="F32" s="49"/>
      <c r="G32" s="49"/>
      <c r="H32" s="49"/>
      <c r="I32" s="46"/>
      <c r="J32" s="49" t="s">
        <v>13</v>
      </c>
      <c r="K32" s="49"/>
      <c r="L32" s="49"/>
      <c r="M32" s="49"/>
      <c r="N32" s="49"/>
      <c r="O32" s="46"/>
      <c r="P32" s="48" t="s">
        <v>20</v>
      </c>
      <c r="Q32" s="49"/>
      <c r="R32" s="49"/>
      <c r="S32" s="49"/>
      <c r="T32" s="49"/>
      <c r="U32" s="88"/>
    </row>
    <row r="33" spans="2:21" ht="11.1" customHeight="1">
      <c r="B33" s="96"/>
      <c r="C33" s="44"/>
      <c r="D33" s="44"/>
      <c r="E33" s="44"/>
      <c r="F33" s="44"/>
      <c r="G33" s="44"/>
      <c r="H33" s="44"/>
      <c r="I33" s="45"/>
      <c r="J33" s="44"/>
      <c r="K33" s="44"/>
      <c r="L33" s="44"/>
      <c r="M33" s="44"/>
      <c r="N33" s="44"/>
      <c r="O33" s="45"/>
      <c r="P33" s="43"/>
      <c r="Q33" s="44"/>
      <c r="R33" s="44"/>
      <c r="S33" s="44"/>
      <c r="T33" s="44"/>
      <c r="U33" s="109"/>
    </row>
    <row r="34" spans="2:21" ht="11.1" customHeight="1">
      <c r="B34" s="123"/>
      <c r="C34" s="94"/>
      <c r="D34" s="94"/>
      <c r="E34" s="94"/>
      <c r="F34" s="94"/>
      <c r="G34" s="94"/>
      <c r="H34" s="94" t="s">
        <v>39</v>
      </c>
      <c r="I34" s="60" t="s">
        <v>40</v>
      </c>
      <c r="J34" s="59"/>
      <c r="K34" s="94"/>
      <c r="L34" s="94"/>
      <c r="M34" s="94"/>
      <c r="N34" s="94"/>
      <c r="O34" s="60"/>
      <c r="P34" s="59"/>
      <c r="Q34" s="94"/>
      <c r="R34" s="94"/>
      <c r="S34" s="94"/>
      <c r="T34" s="94"/>
      <c r="U34" s="110"/>
    </row>
    <row r="35" spans="2:21" ht="11.1" customHeight="1">
      <c r="B35" s="89"/>
      <c r="C35" s="92"/>
      <c r="D35" s="92"/>
      <c r="E35" s="92"/>
      <c r="F35" s="92"/>
      <c r="G35" s="92"/>
      <c r="H35" s="92"/>
      <c r="I35" s="62"/>
      <c r="J35" s="61"/>
      <c r="K35" s="92"/>
      <c r="L35" s="92"/>
      <c r="M35" s="92"/>
      <c r="N35" s="92"/>
      <c r="O35" s="62"/>
      <c r="P35" s="61"/>
      <c r="Q35" s="92"/>
      <c r="R35" s="92"/>
      <c r="S35" s="92"/>
      <c r="T35" s="92"/>
      <c r="U35" s="111"/>
    </row>
    <row r="36" spans="2:21" ht="11.1" customHeight="1">
      <c r="B36" s="89"/>
      <c r="C36" s="92"/>
      <c r="D36" s="92"/>
      <c r="E36" s="92"/>
      <c r="F36" s="92"/>
      <c r="G36" s="92"/>
      <c r="H36" s="92" t="s">
        <v>41</v>
      </c>
      <c r="I36" s="62" t="s">
        <v>42</v>
      </c>
      <c r="J36" s="61"/>
      <c r="K36" s="92"/>
      <c r="L36" s="92"/>
      <c r="M36" s="92"/>
      <c r="N36" s="92"/>
      <c r="O36" s="62"/>
      <c r="P36" s="61"/>
      <c r="Q36" s="92"/>
      <c r="R36" s="92"/>
      <c r="S36" s="92"/>
      <c r="T36" s="92"/>
      <c r="U36" s="111"/>
    </row>
    <row r="37" spans="2:21" ht="11.1" customHeight="1" thickBot="1">
      <c r="B37" s="89"/>
      <c r="C37" s="92"/>
      <c r="D37" s="92"/>
      <c r="E37" s="92"/>
      <c r="F37" s="92"/>
      <c r="G37" s="92"/>
      <c r="H37" s="92"/>
      <c r="I37" s="62"/>
      <c r="J37" s="61"/>
      <c r="K37" s="92"/>
      <c r="L37" s="92"/>
      <c r="M37" s="92"/>
      <c r="N37" s="92"/>
      <c r="O37" s="62"/>
      <c r="P37" s="61"/>
      <c r="Q37" s="92"/>
      <c r="R37" s="92"/>
      <c r="S37" s="92"/>
      <c r="T37" s="92"/>
      <c r="U37" s="111"/>
    </row>
    <row r="38" spans="2:21" ht="11.1" customHeight="1">
      <c r="B38" s="18" t="s">
        <v>51</v>
      </c>
      <c r="C38" s="19"/>
      <c r="D38" s="19"/>
      <c r="E38" s="39" t="s">
        <v>14</v>
      </c>
      <c r="F38" s="39"/>
      <c r="G38" s="27" t="s">
        <v>1</v>
      </c>
      <c r="H38" s="28"/>
      <c r="I38" s="42"/>
      <c r="J38" s="27" t="s">
        <v>45</v>
      </c>
      <c r="K38" s="28"/>
      <c r="L38" s="42"/>
      <c r="M38" s="28" t="s">
        <v>33</v>
      </c>
      <c r="N38" s="28"/>
      <c r="O38" s="28"/>
      <c r="P38" s="27" t="s">
        <v>43</v>
      </c>
      <c r="Q38" s="28"/>
      <c r="R38" s="42"/>
      <c r="S38" s="28" t="s">
        <v>44</v>
      </c>
      <c r="T38" s="28"/>
      <c r="U38" s="29"/>
    </row>
    <row r="39" spans="2:21" ht="11.1" customHeight="1">
      <c r="B39" s="21"/>
      <c r="C39" s="22"/>
      <c r="D39" s="22"/>
      <c r="E39" s="40"/>
      <c r="F39" s="40"/>
      <c r="G39" s="43"/>
      <c r="H39" s="44"/>
      <c r="I39" s="45"/>
      <c r="J39" s="43"/>
      <c r="K39" s="44"/>
      <c r="L39" s="45"/>
      <c r="M39" s="44"/>
      <c r="N39" s="44"/>
      <c r="O39" s="44"/>
      <c r="P39" s="43"/>
      <c r="Q39" s="44"/>
      <c r="R39" s="45"/>
      <c r="S39" s="44"/>
      <c r="T39" s="44"/>
      <c r="U39" s="109"/>
    </row>
    <row r="40" spans="2:21" ht="11.1" customHeight="1">
      <c r="B40" s="21"/>
      <c r="C40" s="22"/>
      <c r="D40" s="22"/>
      <c r="E40" s="40" t="s">
        <v>15</v>
      </c>
      <c r="F40" s="40"/>
      <c r="G40" s="73" t="s">
        <v>17</v>
      </c>
      <c r="H40" s="74"/>
      <c r="I40" s="75"/>
      <c r="J40" s="73" t="s">
        <v>18</v>
      </c>
      <c r="K40" s="74"/>
      <c r="L40" s="75"/>
      <c r="M40" s="73" t="s">
        <v>18</v>
      </c>
      <c r="N40" s="74"/>
      <c r="O40" s="75"/>
      <c r="P40" s="73" t="s">
        <v>31</v>
      </c>
      <c r="Q40" s="74"/>
      <c r="R40" s="75"/>
      <c r="S40" s="73" t="s">
        <v>30</v>
      </c>
      <c r="T40" s="74"/>
      <c r="U40" s="82"/>
    </row>
    <row r="41" spans="2:21" ht="11.1" customHeight="1">
      <c r="B41" s="21"/>
      <c r="C41" s="22"/>
      <c r="D41" s="22"/>
      <c r="E41" s="40"/>
      <c r="F41" s="40"/>
      <c r="G41" s="76"/>
      <c r="H41" s="77"/>
      <c r="I41" s="78"/>
      <c r="J41" s="76"/>
      <c r="K41" s="77"/>
      <c r="L41" s="78"/>
      <c r="M41" s="76"/>
      <c r="N41" s="77"/>
      <c r="O41" s="78"/>
      <c r="P41" s="76"/>
      <c r="Q41" s="77"/>
      <c r="R41" s="78"/>
      <c r="S41" s="76"/>
      <c r="T41" s="77"/>
      <c r="U41" s="83"/>
    </row>
    <row r="42" spans="2:21" ht="11.1" customHeight="1">
      <c r="B42" s="21"/>
      <c r="C42" s="22"/>
      <c r="D42" s="22"/>
      <c r="E42" s="40"/>
      <c r="F42" s="40"/>
      <c r="G42" s="79"/>
      <c r="H42" s="80"/>
      <c r="I42" s="81"/>
      <c r="J42" s="79"/>
      <c r="K42" s="80"/>
      <c r="L42" s="81"/>
      <c r="M42" s="79"/>
      <c r="N42" s="80"/>
      <c r="O42" s="81"/>
      <c r="P42" s="79"/>
      <c r="Q42" s="80"/>
      <c r="R42" s="81"/>
      <c r="S42" s="79"/>
      <c r="T42" s="80"/>
      <c r="U42" s="84"/>
    </row>
    <row r="43" spans="2:21" ht="11.1" customHeight="1">
      <c r="B43" s="21"/>
      <c r="C43" s="22"/>
      <c r="D43" s="22"/>
      <c r="E43" s="40" t="s">
        <v>16</v>
      </c>
      <c r="F43" s="40"/>
      <c r="G43" s="50"/>
      <c r="H43" s="51"/>
      <c r="I43" s="52"/>
      <c r="J43" s="50"/>
      <c r="K43" s="51"/>
      <c r="L43" s="52"/>
      <c r="M43" s="50"/>
      <c r="N43" s="51"/>
      <c r="O43" s="52"/>
      <c r="P43" s="50"/>
      <c r="Q43" s="51"/>
      <c r="R43" s="52"/>
      <c r="S43" s="50"/>
      <c r="T43" s="51"/>
      <c r="U43" s="85"/>
    </row>
    <row r="44" spans="2:21" ht="11.1" customHeight="1">
      <c r="B44" s="21"/>
      <c r="C44" s="22"/>
      <c r="D44" s="22"/>
      <c r="E44" s="40"/>
      <c r="F44" s="40"/>
      <c r="G44" s="53"/>
      <c r="H44" s="54"/>
      <c r="I44" s="55"/>
      <c r="J44" s="53"/>
      <c r="K44" s="54"/>
      <c r="L44" s="55"/>
      <c r="M44" s="53"/>
      <c r="N44" s="54"/>
      <c r="O44" s="55"/>
      <c r="P44" s="53"/>
      <c r="Q44" s="54"/>
      <c r="R44" s="55"/>
      <c r="S44" s="53"/>
      <c r="T44" s="54"/>
      <c r="U44" s="86"/>
    </row>
    <row r="45" spans="2:21" ht="11.1" customHeight="1">
      <c r="B45" s="21"/>
      <c r="C45" s="22"/>
      <c r="D45" s="22"/>
      <c r="E45" s="40"/>
      <c r="F45" s="40"/>
      <c r="G45" s="53"/>
      <c r="H45" s="54"/>
      <c r="I45" s="55"/>
      <c r="J45" s="53"/>
      <c r="K45" s="54"/>
      <c r="L45" s="55"/>
      <c r="M45" s="53"/>
      <c r="N45" s="54"/>
      <c r="O45" s="55"/>
      <c r="P45" s="53"/>
      <c r="Q45" s="54"/>
      <c r="R45" s="55"/>
      <c r="S45" s="53"/>
      <c r="T45" s="54"/>
      <c r="U45" s="86"/>
    </row>
    <row r="46" spans="2:21" ht="11.1" customHeight="1">
      <c r="B46" s="21"/>
      <c r="C46" s="22"/>
      <c r="D46" s="22"/>
      <c r="E46" s="40"/>
      <c r="F46" s="40"/>
      <c r="G46" s="53"/>
      <c r="H46" s="54"/>
      <c r="I46" s="55"/>
      <c r="J46" s="53"/>
      <c r="K46" s="54"/>
      <c r="L46" s="55"/>
      <c r="M46" s="53"/>
      <c r="N46" s="54"/>
      <c r="O46" s="55"/>
      <c r="P46" s="53"/>
      <c r="Q46" s="54"/>
      <c r="R46" s="55"/>
      <c r="S46" s="53"/>
      <c r="T46" s="54"/>
      <c r="U46" s="86"/>
    </row>
    <row r="47" spans="2:21" ht="11.1" customHeight="1">
      <c r="B47" s="21"/>
      <c r="C47" s="22"/>
      <c r="D47" s="22"/>
      <c r="E47" s="40"/>
      <c r="F47" s="40"/>
      <c r="G47" s="53"/>
      <c r="H47" s="54"/>
      <c r="I47" s="55"/>
      <c r="J47" s="53"/>
      <c r="K47" s="54"/>
      <c r="L47" s="55"/>
      <c r="M47" s="53"/>
      <c r="N47" s="54"/>
      <c r="O47" s="55"/>
      <c r="P47" s="53"/>
      <c r="Q47" s="54"/>
      <c r="R47" s="55"/>
      <c r="S47" s="53"/>
      <c r="T47" s="54"/>
      <c r="U47" s="86"/>
    </row>
    <row r="48" spans="2:21" ht="11.1" customHeight="1">
      <c r="B48" s="21"/>
      <c r="C48" s="22"/>
      <c r="D48" s="22"/>
      <c r="E48" s="40"/>
      <c r="F48" s="40"/>
      <c r="G48" s="56"/>
      <c r="H48" s="57"/>
      <c r="I48" s="58"/>
      <c r="J48" s="56"/>
      <c r="K48" s="57"/>
      <c r="L48" s="58"/>
      <c r="M48" s="56"/>
      <c r="N48" s="57"/>
      <c r="O48" s="58"/>
      <c r="P48" s="56"/>
      <c r="Q48" s="57"/>
      <c r="R48" s="58"/>
      <c r="S48" s="56"/>
      <c r="T48" s="57"/>
      <c r="U48" s="87"/>
    </row>
    <row r="49" spans="2:21" ht="11.1" customHeight="1">
      <c r="B49" s="21"/>
      <c r="C49" s="22"/>
      <c r="D49" s="22"/>
      <c r="E49" s="40" t="s">
        <v>27</v>
      </c>
      <c r="F49" s="40"/>
      <c r="G49" s="48"/>
      <c r="H49" s="49"/>
      <c r="I49" s="46" t="s">
        <v>3</v>
      </c>
      <c r="J49" s="48"/>
      <c r="K49" s="49"/>
      <c r="L49" s="46" t="s">
        <v>3</v>
      </c>
      <c r="M49" s="48"/>
      <c r="N49" s="49"/>
      <c r="O49" s="46" t="s">
        <v>3</v>
      </c>
      <c r="P49" s="48"/>
      <c r="Q49" s="49"/>
      <c r="R49" s="46" t="s">
        <v>3</v>
      </c>
      <c r="S49" s="48"/>
      <c r="T49" s="49"/>
      <c r="U49" s="88" t="s">
        <v>3</v>
      </c>
    </row>
    <row r="50" spans="2:21" ht="11.1" customHeight="1">
      <c r="B50" s="21"/>
      <c r="C50" s="22"/>
      <c r="D50" s="22"/>
      <c r="E50" s="40"/>
      <c r="F50" s="40"/>
      <c r="G50" s="30"/>
      <c r="H50" s="31"/>
      <c r="I50" s="47"/>
      <c r="J50" s="30"/>
      <c r="K50" s="31"/>
      <c r="L50" s="47"/>
      <c r="M50" s="30"/>
      <c r="N50" s="31"/>
      <c r="O50" s="47"/>
      <c r="P50" s="30"/>
      <c r="Q50" s="31"/>
      <c r="R50" s="47"/>
      <c r="S50" s="30"/>
      <c r="T50" s="31"/>
      <c r="U50" s="32"/>
    </row>
    <row r="51" spans="2:21" ht="11.1" customHeight="1">
      <c r="B51" s="21"/>
      <c r="C51" s="22"/>
      <c r="D51" s="22"/>
      <c r="E51" s="40"/>
      <c r="F51" s="40"/>
      <c r="G51" s="65" t="s">
        <v>19</v>
      </c>
      <c r="H51" s="66"/>
      <c r="I51" s="71"/>
      <c r="J51" s="65" t="s">
        <v>19</v>
      </c>
      <c r="K51" s="66"/>
      <c r="L51" s="71"/>
      <c r="M51" s="65" t="s">
        <v>19</v>
      </c>
      <c r="N51" s="66"/>
      <c r="O51" s="71"/>
      <c r="P51" s="65" t="s">
        <v>19</v>
      </c>
      <c r="Q51" s="66"/>
      <c r="R51" s="71"/>
      <c r="S51" s="65" t="s">
        <v>19</v>
      </c>
      <c r="T51" s="66"/>
      <c r="U51" s="67"/>
    </row>
    <row r="52" spans="2:21" ht="11.1" customHeight="1" thickBot="1">
      <c r="B52" s="24"/>
      <c r="C52" s="25"/>
      <c r="D52" s="25"/>
      <c r="E52" s="41"/>
      <c r="F52" s="41"/>
      <c r="G52" s="68"/>
      <c r="H52" s="69"/>
      <c r="I52" s="72"/>
      <c r="J52" s="68"/>
      <c r="K52" s="69"/>
      <c r="L52" s="72"/>
      <c r="M52" s="68"/>
      <c r="N52" s="69"/>
      <c r="O52" s="72"/>
      <c r="P52" s="68"/>
      <c r="Q52" s="69"/>
      <c r="R52" s="72"/>
      <c r="S52" s="68"/>
      <c r="T52" s="69"/>
      <c r="U52" s="70"/>
    </row>
    <row r="53" spans="2:21" ht="11.1" customHeight="1">
      <c r="B53" s="21" t="s">
        <v>23</v>
      </c>
      <c r="C53" s="62"/>
      <c r="D53" s="13"/>
      <c r="F53" s="92" t="s">
        <v>55</v>
      </c>
      <c r="G53" s="92"/>
      <c r="H53" s="92"/>
      <c r="I53" s="92"/>
      <c r="J53" s="92"/>
      <c r="K53" s="92"/>
      <c r="L53" s="92"/>
      <c r="M53" s="92" t="s">
        <v>53</v>
      </c>
      <c r="N53" s="92"/>
      <c r="O53" s="92"/>
      <c r="P53" s="92"/>
      <c r="Q53" s="92"/>
      <c r="R53" s="92"/>
      <c r="S53" s="92"/>
      <c r="U53" s="5"/>
    </row>
    <row r="54" spans="2:21" ht="11.1" customHeight="1">
      <c r="B54" s="89"/>
      <c r="C54" s="62"/>
      <c r="D54" s="13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U54" s="5"/>
    </row>
    <row r="55" spans="2:21" ht="11.1" customHeight="1">
      <c r="B55" s="89"/>
      <c r="C55" s="62"/>
      <c r="D55" s="13"/>
      <c r="F55" s="92" t="s">
        <v>54</v>
      </c>
      <c r="G55" s="92"/>
      <c r="H55" s="92"/>
      <c r="I55" s="92"/>
      <c r="J55" s="92"/>
      <c r="K55" s="92"/>
      <c r="L55" s="92"/>
      <c r="M55" s="92" t="s">
        <v>56</v>
      </c>
      <c r="N55" s="92"/>
      <c r="O55" s="92"/>
      <c r="P55" s="92"/>
      <c r="Q55" s="92"/>
      <c r="R55" s="92"/>
      <c r="S55" s="92"/>
      <c r="U55" s="5"/>
    </row>
    <row r="56" spans="2:21" ht="11.1" customHeight="1">
      <c r="B56" s="89"/>
      <c r="C56" s="62"/>
      <c r="D56" s="13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U56" s="5"/>
    </row>
    <row r="57" spans="2:21" ht="11.1" customHeight="1">
      <c r="B57" s="89"/>
      <c r="C57" s="62"/>
      <c r="D57" s="13"/>
      <c r="F57" s="92" t="s">
        <v>57</v>
      </c>
      <c r="G57" s="92"/>
      <c r="H57" s="92"/>
      <c r="I57" s="92"/>
      <c r="J57" s="92"/>
      <c r="K57" s="92"/>
      <c r="L57" s="92"/>
      <c r="M57" s="92" t="s">
        <v>58</v>
      </c>
      <c r="N57" s="92"/>
      <c r="O57" s="92"/>
      <c r="P57" s="92"/>
      <c r="Q57" s="92"/>
      <c r="R57" s="92"/>
      <c r="S57" s="92"/>
      <c r="U57" s="5"/>
    </row>
    <row r="58" spans="2:21" ht="10.5" customHeight="1">
      <c r="B58" s="89"/>
      <c r="C58" s="62"/>
      <c r="D58" s="13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U58" s="5"/>
    </row>
    <row r="59" spans="2:21" ht="11.1" customHeight="1">
      <c r="B59" s="89"/>
      <c r="C59" s="62"/>
      <c r="D59" s="13"/>
      <c r="F59" s="66" t="s">
        <v>4</v>
      </c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U59" s="5"/>
    </row>
    <row r="60" spans="2:21" ht="11.1" customHeight="1" thickBot="1">
      <c r="B60" s="90"/>
      <c r="C60" s="91"/>
      <c r="D60" s="14"/>
      <c r="E60" s="7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7"/>
      <c r="U60" s="8"/>
    </row>
    <row r="61" spans="2:21" ht="11.1" customHeight="1">
      <c r="B61" s="18" t="s">
        <v>26</v>
      </c>
      <c r="C61" s="19"/>
      <c r="D61" s="19"/>
      <c r="E61" s="19"/>
      <c r="F61" s="20"/>
      <c r="G61" s="27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9"/>
    </row>
    <row r="62" spans="2:21" ht="11.1" customHeight="1">
      <c r="B62" s="21"/>
      <c r="C62" s="22"/>
      <c r="D62" s="22"/>
      <c r="E62" s="22"/>
      <c r="F62" s="23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2"/>
    </row>
    <row r="63" spans="2:21" ht="11.1" customHeight="1">
      <c r="B63" s="21"/>
      <c r="C63" s="22"/>
      <c r="D63" s="22"/>
      <c r="E63" s="22"/>
      <c r="F63" s="23"/>
      <c r="G63" s="30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2"/>
    </row>
    <row r="64" spans="2:21" ht="11.1" customHeight="1">
      <c r="B64" s="21"/>
      <c r="C64" s="22"/>
      <c r="D64" s="22"/>
      <c r="E64" s="22"/>
      <c r="F64" s="23"/>
      <c r="G64" s="30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2"/>
    </row>
    <row r="65" spans="2:21" ht="11.1" customHeight="1" thickBot="1">
      <c r="B65" s="24"/>
      <c r="C65" s="25"/>
      <c r="D65" s="25"/>
      <c r="E65" s="25"/>
      <c r="F65" s="26"/>
      <c r="G65" s="33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5"/>
    </row>
    <row r="66" spans="2:21" ht="10.5" customHeight="1">
      <c r="B66" s="36" t="s">
        <v>52</v>
      </c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</row>
    <row r="67" spans="2:21" ht="11.1" customHeight="1"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</row>
    <row r="68" spans="2:21" ht="11.1" customHeight="1"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</row>
    <row r="69" spans="2:21" ht="11.1" customHeight="1"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</row>
    <row r="70" spans="2:21" ht="11.1" customHeight="1"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</row>
    <row r="71" spans="2:21" ht="11.1" customHeight="1"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</row>
  </sheetData>
  <mergeCells count="101">
    <mergeCell ref="B20:D23"/>
    <mergeCell ref="B24:D31"/>
    <mergeCell ref="E24:E25"/>
    <mergeCell ref="S38:U39"/>
    <mergeCell ref="F24:G25"/>
    <mergeCell ref="I24:K25"/>
    <mergeCell ref="H24:H25"/>
    <mergeCell ref="M15:N19"/>
    <mergeCell ref="O13:U14"/>
    <mergeCell ref="M13:N14"/>
    <mergeCell ref="U17:U19"/>
    <mergeCell ref="P17:R19"/>
    <mergeCell ref="S17:T19"/>
    <mergeCell ref="I13:I14"/>
    <mergeCell ref="J13:L14"/>
    <mergeCell ref="S15:S16"/>
    <mergeCell ref="O15:P16"/>
    <mergeCell ref="R15:R16"/>
    <mergeCell ref="T15:T16"/>
    <mergeCell ref="M43:O48"/>
    <mergeCell ref="Q11:Q12"/>
    <mergeCell ref="S11:S12"/>
    <mergeCell ref="E20:L23"/>
    <mergeCell ref="E29:F30"/>
    <mergeCell ref="I49:I50"/>
    <mergeCell ref="S49:T50"/>
    <mergeCell ref="J43:L48"/>
    <mergeCell ref="J49:K50"/>
    <mergeCell ref="G29:K30"/>
    <mergeCell ref="M40:O42"/>
    <mergeCell ref="O20:U23"/>
    <mergeCell ref="B34:G37"/>
    <mergeCell ref="H34:H35"/>
    <mergeCell ref="I34:I35"/>
    <mergeCell ref="H36:H37"/>
    <mergeCell ref="I36:I37"/>
    <mergeCell ref="P49:Q50"/>
    <mergeCell ref="G49:H50"/>
    <mergeCell ref="R49:R50"/>
    <mergeCell ref="G38:I39"/>
    <mergeCell ref="M38:O39"/>
    <mergeCell ref="P38:R39"/>
    <mergeCell ref="G40:I42"/>
    <mergeCell ref="B1:U2"/>
    <mergeCell ref="J34:O37"/>
    <mergeCell ref="J32:O33"/>
    <mergeCell ref="B32:I33"/>
    <mergeCell ref="U15:U16"/>
    <mergeCell ref="L29:M30"/>
    <mergeCell ref="N29:T30"/>
    <mergeCell ref="T11:T12"/>
    <mergeCell ref="E13:E14"/>
    <mergeCell ref="F13:H14"/>
    <mergeCell ref="B3:U6"/>
    <mergeCell ref="B7:U9"/>
    <mergeCell ref="E26:U28"/>
    <mergeCell ref="P32:U33"/>
    <mergeCell ref="P34:U37"/>
    <mergeCell ref="I15:L19"/>
    <mergeCell ref="U11:U12"/>
    <mergeCell ref="O11:O12"/>
    <mergeCell ref="Q15:Q16"/>
    <mergeCell ref="P11:P12"/>
    <mergeCell ref="R11:R12"/>
    <mergeCell ref="E15:H19"/>
    <mergeCell ref="B13:D14"/>
    <mergeCell ref="B15:D19"/>
    <mergeCell ref="B53:C60"/>
    <mergeCell ref="F53:L54"/>
    <mergeCell ref="M53:S54"/>
    <mergeCell ref="M55:S56"/>
    <mergeCell ref="F55:L56"/>
    <mergeCell ref="F59:S60"/>
    <mergeCell ref="F57:L58"/>
    <mergeCell ref="M57:S58"/>
    <mergeCell ref="P51:R52"/>
    <mergeCell ref="M51:O52"/>
    <mergeCell ref="L11:N12"/>
    <mergeCell ref="B61:F65"/>
    <mergeCell ref="G61:U65"/>
    <mergeCell ref="B66:U71"/>
    <mergeCell ref="E38:F39"/>
    <mergeCell ref="E40:F42"/>
    <mergeCell ref="E43:F48"/>
    <mergeCell ref="E49:F52"/>
    <mergeCell ref="B38:D52"/>
    <mergeCell ref="J38:L39"/>
    <mergeCell ref="L49:L50"/>
    <mergeCell ref="M49:N50"/>
    <mergeCell ref="O49:O50"/>
    <mergeCell ref="G43:I48"/>
    <mergeCell ref="M20:N23"/>
    <mergeCell ref="S51:U52"/>
    <mergeCell ref="G51:I52"/>
    <mergeCell ref="P40:R42"/>
    <mergeCell ref="P43:R48"/>
    <mergeCell ref="S40:U42"/>
    <mergeCell ref="J40:L42"/>
    <mergeCell ref="J51:L52"/>
    <mergeCell ref="S43:U48"/>
    <mergeCell ref="U49:U50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2"/>
  <sheetViews>
    <sheetView workbookViewId="0">
      <selection activeCell="G3" sqref="G3"/>
    </sheetView>
  </sheetViews>
  <sheetFormatPr defaultRowHeight="13.5"/>
  <cols>
    <col min="2" max="8" width="10.625" style="12" customWidth="1"/>
    <col min="9" max="9" width="16" style="12" customWidth="1"/>
    <col min="10" max="13" width="21.75" style="12" customWidth="1"/>
  </cols>
  <sheetData>
    <row r="1" spans="2:13">
      <c r="B1" s="10" t="s">
        <v>34</v>
      </c>
      <c r="C1" s="10" t="s">
        <v>35</v>
      </c>
      <c r="D1" s="10" t="s">
        <v>28</v>
      </c>
      <c r="E1" s="10" t="s">
        <v>29</v>
      </c>
      <c r="F1" s="10" t="s">
        <v>32</v>
      </c>
      <c r="G1" s="10" t="s">
        <v>36</v>
      </c>
      <c r="H1" s="10" t="s">
        <v>12</v>
      </c>
      <c r="I1" s="10" t="s">
        <v>8</v>
      </c>
      <c r="J1" s="10" t="s">
        <v>1</v>
      </c>
      <c r="K1" s="10" t="s">
        <v>33</v>
      </c>
      <c r="L1" s="10">
        <v>10000</v>
      </c>
      <c r="M1" s="10">
        <v>5000</v>
      </c>
    </row>
    <row r="2" spans="2:13" ht="14.25" customHeight="1">
      <c r="B2" s="11">
        <f>Sheet1!E15</f>
        <v>0</v>
      </c>
      <c r="C2" s="11">
        <f>Sheet1!I15</f>
        <v>0</v>
      </c>
      <c r="D2" s="11">
        <f>Sheet1!F13</f>
        <v>0</v>
      </c>
      <c r="E2" s="11">
        <f>Sheet1!J13</f>
        <v>0</v>
      </c>
      <c r="F2" s="11">
        <f>Sheet1!S17</f>
        <v>0</v>
      </c>
      <c r="G2" s="11">
        <f>Sheet1!O20</f>
        <v>0</v>
      </c>
      <c r="H2" s="11" t="str">
        <f>Sheet1!M15</f>
        <v>男・女</v>
      </c>
      <c r="I2" s="11">
        <f>Sheet1!E20</f>
        <v>0</v>
      </c>
      <c r="J2" s="11" t="str">
        <f>Sheet1!G40</f>
        <v>2時間　　分　　秒</v>
      </c>
      <c r="K2" s="11" t="str">
        <f>Sheet1!M40</f>
        <v>1時間　　分　　秒</v>
      </c>
      <c r="L2" s="11" t="str">
        <f>Sheet1!P40</f>
        <v>　分　    　秒</v>
      </c>
      <c r="M2" s="11" t="str">
        <f>Sheet1!S40</f>
        <v>分    　　秒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熊本市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熊本市職員</dc:creator>
  <cp:lastModifiedBy>イベント-1</cp:lastModifiedBy>
  <cp:lastPrinted>2018-07-06T00:24:11Z</cp:lastPrinted>
  <dcterms:created xsi:type="dcterms:W3CDTF">2011-09-01T05:29:04Z</dcterms:created>
  <dcterms:modified xsi:type="dcterms:W3CDTF">2024-09-17T04:27:51Z</dcterms:modified>
</cp:coreProperties>
</file>